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<sst xmlns="http://schemas.openxmlformats.org/spreadsheetml/2006/main" count="4" uniqueCount="4">
  <si>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Mahal
Alanı
m2</t>
  </si>
  <si>
    <t>Atmosferik
Brülörlü
Kazan
için
Tesis Odası
Alanı
m2</t>
  </si>
  <si>
    <t>İSTANBUL İÇİN
KAT ALANI 350 m2-50KW GÜCÜN ALTINDAKİ BİNALARDA
KAZAN DAİRESİ DIŞINDA(MUTFAK VS) TESİS EDİLEN
BACALI CİHAZLAR  
İÇİN TESİS ODASI ALANI(m2)</t>
  </si>
  <si>
    <t>ŞARTLAR:
1-TESİS ODASININ DIŞA AÇILAN
150 cm2 KESİTLİ HAVALANDIRMA AÇIKLIĞI
2-YATAK ODASI-BANYOYA KESİNLİKLE
YERLEŞTİRİLMEZ.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</si>
</sst>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">
    <font>
      <sz val="10"/>
      <name val="Arial Tur"/>
      <family val="0"/>
    </font>
    <font>
      <sz val="14"/>
      <name val="Arial Tu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9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39.25390625" style="0" customWidth="1"/>
    <col min="2" max="2" width="40.375" style="0" customWidth="1"/>
  </cols>
  <sheetData>
    <row r="4" spans="1:2" ht="108.75" customHeight="1">
      <c r="A4" s="5" t="s">
        <v>2</v>
      </c>
      <c r="B4" s="6"/>
    </row>
    <row r="5" spans="1:2" ht="126">
      <c r="A5" s="1" t="s">
        <v>0</v>
      </c>
      <c r="B5" s="2" t="s">
        <v>1</v>
      </c>
    </row>
    <row r="6" spans="1:2" ht="18">
      <c r="A6" s="3">
        <v>50</v>
      </c>
      <c r="B6" s="4">
        <f>(A6*120)/860</f>
        <v>6.976744186046512</v>
      </c>
    </row>
    <row r="7" spans="1:2" ht="18">
      <c r="A7" s="3">
        <v>75</v>
      </c>
      <c r="B7" s="4">
        <f aca="true" t="shared" si="0" ref="B7:B18">(A7*120)/860</f>
        <v>10.465116279069768</v>
      </c>
    </row>
    <row r="8" spans="1:2" ht="18">
      <c r="A8" s="3">
        <v>100</v>
      </c>
      <c r="B8" s="4">
        <f t="shared" si="0"/>
        <v>13.953488372093023</v>
      </c>
    </row>
    <row r="9" spans="1:2" ht="18">
      <c r="A9" s="3">
        <v>125</v>
      </c>
      <c r="B9" s="4">
        <f t="shared" si="0"/>
        <v>17.441860465116278</v>
      </c>
    </row>
    <row r="10" spans="1:2" ht="18">
      <c r="A10" s="3">
        <v>150</v>
      </c>
      <c r="B10" s="4">
        <f t="shared" si="0"/>
        <v>20.930232558139537</v>
      </c>
    </row>
    <row r="11" spans="1:2" ht="18">
      <c r="A11" s="3">
        <v>175</v>
      </c>
      <c r="B11" s="4">
        <f t="shared" si="0"/>
        <v>24.41860465116279</v>
      </c>
    </row>
    <row r="12" spans="1:2" ht="18">
      <c r="A12" s="3">
        <v>200</v>
      </c>
      <c r="B12" s="4">
        <f t="shared" si="0"/>
        <v>27.906976744186046</v>
      </c>
    </row>
    <row r="13" spans="1:2" ht="18">
      <c r="A13" s="3">
        <v>225</v>
      </c>
      <c r="B13" s="4">
        <f t="shared" si="0"/>
        <v>31.3953488372093</v>
      </c>
    </row>
    <row r="14" spans="1:2" ht="18">
      <c r="A14" s="3">
        <v>250</v>
      </c>
      <c r="B14" s="4">
        <f t="shared" si="0"/>
        <v>34.883720930232556</v>
      </c>
    </row>
    <row r="15" spans="1:2" ht="18">
      <c r="A15" s="3">
        <v>275</v>
      </c>
      <c r="B15" s="4">
        <f t="shared" si="0"/>
        <v>38.372093023255815</v>
      </c>
    </row>
    <row r="16" spans="1:2" ht="18">
      <c r="A16" s="3">
        <v>300</v>
      </c>
      <c r="B16" s="4">
        <f t="shared" si="0"/>
        <v>41.86046511627907</v>
      </c>
    </row>
    <row r="17" spans="1:2" ht="18">
      <c r="A17" s="3">
        <v>325</v>
      </c>
      <c r="B17" s="4">
        <f t="shared" si="0"/>
        <v>45.348837209302324</v>
      </c>
    </row>
    <row r="18" spans="1:2" ht="18">
      <c r="A18" s="3">
        <v>350</v>
      </c>
      <c r="B18" s="4">
        <f t="shared" si="0"/>
        <v>48.83720930232558</v>
      </c>
    </row>
    <row r="19" spans="1:2" ht="63.75" customHeight="1">
      <c r="A19" s="7" t="s">
        <v>3</v>
      </c>
      <c r="B19" s="8"/>
    </row>
  </sheetData>
  <mergeCells count="2">
    <mergeCell ref="A4:B4"/>
    <mergeCell ref="A19:B1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Saban</dc:creator>
  <cp:keywords/>
  <dc:description/>
  <cp:lastModifiedBy>mknmuh3</cp:lastModifiedBy>
  <dcterms:created xsi:type="dcterms:W3CDTF">2006-05-21T19:14:15Z</dcterms:created>
  <dcterms:modified xsi:type="dcterms:W3CDTF">2007-12-28T12:59:30Z</dcterms:modified>
  <cp:category/>
  <cp:version/>
  <cp:contentType/>
  <cp:contentStatus/>
</cp:coreProperties>
</file>